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Summary" r:id="rId4" sheetId="2"/>
    <sheet name="Inventory" r:id="rId3" sheetId="1"/>
  </sheets>
  <definedNames>
    <definedName name="_xlnm._FilterDatabase" localSheetId="1" hidden="true">Inventory!$A$1:$L$43</definedName>
    <definedName name="_xlnm.Print_Titles" localSheetId="1">Inventory!$1:$1</definedName>
  </definedNames>
</workbook>
</file>

<file path=xl/sharedStrings.xml><?xml version="1.0" encoding="utf-8"?>
<sst xmlns="http://schemas.openxmlformats.org/spreadsheetml/2006/main" count="404" uniqueCount="78">
  <si>
    <t>Image</t>
  </si>
  <si>
    <t>Image Name</t>
  </si>
  <si>
    <t>Image Description</t>
  </si>
  <si>
    <t>Asset Name</t>
  </si>
  <si>
    <t>Condition</t>
  </si>
  <si>
    <t>Verified</t>
  </si>
  <si>
    <t>Confidence</t>
  </si>
  <si>
    <t>Fair Market Value</t>
  </si>
  <si>
    <t>Replacement Cost</t>
  </si>
  <si>
    <t>Approximate Age (Manual)</t>
  </si>
  <si>
    <t>LKQ Link (Manual)</t>
  </si>
  <si>
    <t>Ownership</t>
  </si>
  <si>
    <t>Photo 1</t>
  </si>
  <si>
    <t>01-living-room-no-people.jpg</t>
  </si>
  <si>
    <t/>
  </si>
  <si>
    <t>Blue Sofa</t>
  </si>
  <si>
    <t>Good</t>
  </si>
  <si>
    <t>No</t>
  </si>
  <si>
    <t>90%</t>
  </si>
  <si>
    <t>Curtains</t>
  </si>
  <si>
    <t>80%</t>
  </si>
  <si>
    <t>Accent Chair with Faux Fur Throw</t>
  </si>
  <si>
    <t>85%</t>
  </si>
  <si>
    <t>Floor Lamp</t>
  </si>
  <si>
    <t>White Media Console</t>
  </si>
  <si>
    <t>88%</t>
  </si>
  <si>
    <t>Flat Screen Television</t>
  </si>
  <si>
    <t>Photo 2</t>
  </si>
  <si>
    <t>02-kitchen.jpg</t>
  </si>
  <si>
    <t>Refrigerator</t>
  </si>
  <si>
    <t>Over-the-range Microwave</t>
  </si>
  <si>
    <t>Electric Range</t>
  </si>
  <si>
    <t>Dishwasher</t>
  </si>
  <si>
    <t>Photo 3</t>
  </si>
  <si>
    <t>03-bedroom.jpg</t>
  </si>
  <si>
    <t>Queen Size Bed Frame</t>
  </si>
  <si>
    <t>Queen Size Mattress</t>
  </si>
  <si>
    <t>Nightstand (with drawers)</t>
  </si>
  <si>
    <t>Nightstand</t>
  </si>
  <si>
    <t>Table Lamp</t>
  </si>
  <si>
    <t>Roller Blind</t>
  </si>
  <si>
    <t>Duvet</t>
  </si>
  <si>
    <t>Bed Pillow</t>
  </si>
  <si>
    <t>Decorative Throw Pillow</t>
  </si>
  <si>
    <t>Throw Blanket</t>
  </si>
  <si>
    <t>Bath Towel Set (4 pcs)</t>
  </si>
  <si>
    <t>Photo 4</t>
  </si>
  <si>
    <t>04-home-office-generic.jpg</t>
  </si>
  <si>
    <t>MacBook Air Laptop</t>
  </si>
  <si>
    <t>95%</t>
  </si>
  <si>
    <t>Smartphone</t>
  </si>
  <si>
    <t>Photo 5</t>
  </si>
  <si>
    <t>05-garage-workbench.jpg</t>
  </si>
  <si>
    <t>Wooden Workbench</t>
  </si>
  <si>
    <t>Pegboard Tool Storage System</t>
  </si>
  <si>
    <t>Collection of Hand Saws</t>
  </si>
  <si>
    <t>Fair</t>
  </si>
  <si>
    <t>Assorted Pliers and Wrenches</t>
  </si>
  <si>
    <t>Assorted Screwdrivers</t>
  </si>
  <si>
    <t>Assorted Hammers</t>
  </si>
  <si>
    <t>Assorted Woodworking Clamps</t>
  </si>
  <si>
    <t>Assorted Levels and Squares</t>
  </si>
  <si>
    <t>Workbench Vise</t>
  </si>
  <si>
    <t>Multi-Drawer Small Parts Organizer</t>
  </si>
  <si>
    <t>Wooden Storage Shelving Unit</t>
  </si>
  <si>
    <t>Assorted Tool Bags</t>
  </si>
  <si>
    <t>Manual Hand Drill</t>
  </si>
  <si>
    <t>Vintage Cast Iron Workshop Tool</t>
  </si>
  <si>
    <t>70%</t>
  </si>
  <si>
    <t>TOTALS</t>
  </si>
  <si>
    <t>HalfYourStuff Inventory Summary</t>
  </si>
  <si>
    <t>Generated</t>
  </si>
  <si>
    <t>2026-08-15T16:55:15.925681072Z</t>
  </si>
  <si>
    <t>Photos</t>
  </si>
  <si>
    <t>Assets</t>
  </si>
  <si>
    <t>Total Fair Market Value</t>
  </si>
  <si>
    <t>Total Replacement Cost</t>
  </si>
  <si>
    <t>Values are AI-assisted estimates for organization and discussion only. This workbook is not legal or financial advice.</t>
  </si>
</sst>
</file>

<file path=xl/styles.xml><?xml version="1.0" encoding="utf-8"?>
<styleSheet xmlns="http://schemas.openxmlformats.org/spreadsheetml/2006/main">
  <numFmts count="1">
    <numFmt numFmtId="164" formatCode="$#,##0"/>
  </numFmts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u val="single"/>
      <color indexed="12"/>
    </font>
    <font>
      <name val="Calibri"/>
      <sz val="16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</borders>
  <cellStyleXfs count="1">
    <xf numFmtId="0" fontId="0" fillId="0" borderId="0"/>
  </cellStyleXfs>
  <cellXfs count="10">
    <xf numFmtId="0" fontId="0" fillId="0" borderId="0" xfId="0"/>
    <xf numFmtId="0" fontId="1" fillId="3" borderId="4" xfId="0" applyFont="true" applyFill="true" applyBorder="true" applyAlignment="true">
      <alignment horizontal="center" vertical="center" wrapText="true"/>
    </xf>
    <xf numFmtId="164" fontId="0" fillId="0" borderId="0" xfId="0" applyNumberFormat="true" applyAlignment="true">
      <alignment vertical="top"/>
    </xf>
    <xf numFmtId="164" fontId="2" fillId="0" borderId="5" xfId="0" applyFont="true" applyNumberFormat="true" applyBorder="true"/>
    <xf numFmtId="0" fontId="0" fillId="0" borderId="0" xfId="0" applyAlignment="true">
      <alignment wrapText="true" vertical="top"/>
    </xf>
    <xf numFmtId="0" fontId="3" fillId="0" borderId="0" xfId="0" applyAlignment="true" applyFont="true">
      <alignment wrapText="true" vertical="top"/>
    </xf>
    <xf numFmtId="0" fontId="4" fillId="0" borderId="0" xfId="0" applyFont="true"/>
    <xf numFmtId="0" fontId="5" fillId="3" borderId="1" xfId="0" applyFont="true" applyFill="true" applyBorder="true"/>
    <xf numFmtId="164" fontId="0" fillId="0" borderId="0" xfId="0" applyNumberFormat="true" applyAlignment="true">
      <alignment vertical="top"/>
    </xf>
    <xf numFmtId="0" fontId="0" fillId="0" borderId="0" xfId="0" applyAlignment="true">
      <alignment wrapText="true" vertical="top"/>
    </xf>
  </cellXfs>
  <dxfs count="2">
    <dxf>
      <fill>
        <patternFill patternType="solid">
          <bgColor indexed="42"/>
        </patternFill>
      </fill>
    </dxf>
    <dxf>
      <fill>
        <patternFill patternType="solid">
          <bgColor indexed="43"/>
        </patternFill>
      </fill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3500" cy="100965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3500" cy="100965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33500" cy="100965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3500" cy="100965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333500" cy="10096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ref="A1:L43" displayName="InventoryTable" name="InventoryTable">
  <tableColumns count="12">
    <tableColumn id="1" name="Image"/>
    <tableColumn id="2" name="Image Name"/>
    <tableColumn id="3" name="Image Description"/>
    <tableColumn id="4" name="Asset Name"/>
    <tableColumn id="5" name="Condition"/>
    <tableColumn id="6" name="Verified"/>
    <tableColumn id="7" name="Confidence"/>
    <tableColumn id="8" name="Fair Market Value"/>
    <tableColumn id="9" name="Replacement Cost"/>
    <tableColumn id="10" name="Approximate Age (Manual)"/>
    <tableColumn id="11" name="LKQ Link (Manual)"/>
    <tableColumn id="12" name="Ownership"/>
  </tableColumns>
</tabl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L44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0.0" customWidth="true"/>
    <col min="2" max="2" width="23.71484375" customWidth="true" bestFit="true"/>
    <col min="3" max="3" width="17.20703125" customWidth="true" bestFit="true"/>
    <col min="4" max="4" width="28.59375" customWidth="true" bestFit="true"/>
    <col min="5" max="5" width="9.5234375" customWidth="true" bestFit="true"/>
    <col min="6" max="6" width="8.02734375" customWidth="true" bestFit="true"/>
    <col min="7" max="7" width="10.90234375" customWidth="true" bestFit="true"/>
    <col min="8" max="8" width="16.82421875" customWidth="true" bestFit="true"/>
    <col min="9" max="9" width="17.05859375" customWidth="true" bestFit="true"/>
    <col min="10" max="10" width="24.80859375" customWidth="true" bestFit="true"/>
    <col min="11" max="11" width="17.26953125" customWidth="true" bestFit="true"/>
    <col min="12" max="12" width="10.48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</row>
    <row r="2" ht="80.0" customHeight="true">
      <c r="A2" t="s" s="0">
        <v>12</v>
      </c>
      <c r="B2" t="s" s="4">
        <v>13</v>
      </c>
      <c r="C2" t="s" s="4">
        <v>14</v>
      </c>
      <c r="D2" t="s" s="4">
        <v>15</v>
      </c>
      <c r="E2" t="s" s="4">
        <v>16</v>
      </c>
      <c r="F2" t="s" s="4">
        <v>17</v>
      </c>
      <c r="G2" t="s" s="4">
        <v>18</v>
      </c>
      <c r="H2" t="n" s="2">
        <v>300.0</v>
      </c>
      <c r="I2" t="n" s="2">
        <v>800.0</v>
      </c>
      <c r="J2" t="s" s="4">
        <v>14</v>
      </c>
      <c r="K2" t="s" s="4">
        <v>14</v>
      </c>
      <c r="L2" t="s" s="4">
        <v>14</v>
      </c>
    </row>
    <row r="3">
      <c r="B3" t="s" s="4">
        <v>13</v>
      </c>
      <c r="C3" t="s" s="4">
        <v>14</v>
      </c>
      <c r="D3" t="s" s="4">
        <v>19</v>
      </c>
      <c r="E3" t="s" s="4">
        <v>16</v>
      </c>
      <c r="F3" t="s" s="4">
        <v>17</v>
      </c>
      <c r="G3" t="s" s="4">
        <v>20</v>
      </c>
      <c r="H3" t="n" s="2">
        <v>60.0</v>
      </c>
      <c r="I3" t="n" s="2">
        <v>150.0</v>
      </c>
      <c r="J3" t="s" s="4">
        <v>14</v>
      </c>
      <c r="K3" t="s" s="4">
        <v>14</v>
      </c>
      <c r="L3" t="s" s="4">
        <v>14</v>
      </c>
    </row>
    <row r="4">
      <c r="B4" t="s" s="4">
        <v>13</v>
      </c>
      <c r="C4" t="s" s="4">
        <v>14</v>
      </c>
      <c r="D4" t="s" s="4">
        <v>21</v>
      </c>
      <c r="E4" t="s" s="4">
        <v>16</v>
      </c>
      <c r="F4" t="s" s="4">
        <v>17</v>
      </c>
      <c r="G4" t="s" s="4">
        <v>22</v>
      </c>
      <c r="H4" t="n" s="2">
        <v>100.0</v>
      </c>
      <c r="I4" t="n" s="2">
        <v>180.0</v>
      </c>
      <c r="J4" t="s" s="4">
        <v>14</v>
      </c>
      <c r="K4" t="s" s="4">
        <v>14</v>
      </c>
      <c r="L4" t="s" s="4">
        <v>14</v>
      </c>
    </row>
    <row r="5">
      <c r="B5" t="s" s="4">
        <v>13</v>
      </c>
      <c r="C5" t="s" s="4">
        <v>14</v>
      </c>
      <c r="D5" t="s" s="4">
        <v>23</v>
      </c>
      <c r="E5" t="s" s="4">
        <v>16</v>
      </c>
      <c r="F5" t="s" s="4">
        <v>17</v>
      </c>
      <c r="G5" t="s" s="4">
        <v>22</v>
      </c>
      <c r="H5" t="n" s="2">
        <v>45.0</v>
      </c>
      <c r="I5" t="n" s="2">
        <v>100.0</v>
      </c>
      <c r="J5" t="s" s="4">
        <v>14</v>
      </c>
      <c r="K5" t="s" s="4">
        <v>14</v>
      </c>
      <c r="L5" t="s" s="4">
        <v>14</v>
      </c>
    </row>
    <row r="6">
      <c r="B6" t="s" s="4">
        <v>13</v>
      </c>
      <c r="C6" t="s" s="4">
        <v>14</v>
      </c>
      <c r="D6" t="s" s="4">
        <v>24</v>
      </c>
      <c r="E6" t="s" s="4">
        <v>16</v>
      </c>
      <c r="F6" t="s" s="4">
        <v>17</v>
      </c>
      <c r="G6" t="s" s="4">
        <v>25</v>
      </c>
      <c r="H6" t="n" s="2">
        <v>180.0</v>
      </c>
      <c r="I6" t="n" s="2">
        <v>450.0</v>
      </c>
      <c r="J6" t="s" s="4">
        <v>14</v>
      </c>
      <c r="K6" t="s" s="4">
        <v>14</v>
      </c>
      <c r="L6" t="s" s="4">
        <v>14</v>
      </c>
    </row>
    <row r="7">
      <c r="B7" t="s" s="4">
        <v>13</v>
      </c>
      <c r="C7" t="s" s="4">
        <v>14</v>
      </c>
      <c r="D7" t="s" s="4">
        <v>26</v>
      </c>
      <c r="E7" t="s" s="4">
        <v>16</v>
      </c>
      <c r="F7" t="s" s="4">
        <v>17</v>
      </c>
      <c r="G7" t="s" s="4">
        <v>18</v>
      </c>
      <c r="H7" t="n" s="2">
        <v>150.0</v>
      </c>
      <c r="I7" t="n" s="2">
        <v>400.0</v>
      </c>
      <c r="J7" t="s" s="4">
        <v>14</v>
      </c>
      <c r="K7" t="s" s="4">
        <v>14</v>
      </c>
      <c r="L7" t="s" s="4">
        <v>14</v>
      </c>
    </row>
    <row r="8" ht="80.0" customHeight="true">
      <c r="A8" t="s" s="0">
        <v>27</v>
      </c>
      <c r="B8" t="s" s="4">
        <v>28</v>
      </c>
      <c r="C8" t="s" s="4">
        <v>14</v>
      </c>
      <c r="D8" t="s" s="4">
        <v>29</v>
      </c>
      <c r="E8" t="s" s="4">
        <v>16</v>
      </c>
      <c r="F8" t="s" s="4">
        <v>17</v>
      </c>
      <c r="G8" t="s" s="4">
        <v>18</v>
      </c>
      <c r="H8" t="n" s="2">
        <v>300.0</v>
      </c>
      <c r="I8" t="n" s="2">
        <v>800.0</v>
      </c>
      <c r="J8" t="s" s="4">
        <v>14</v>
      </c>
      <c r="K8" t="s" s="4">
        <v>14</v>
      </c>
      <c r="L8" t="s" s="4">
        <v>14</v>
      </c>
    </row>
    <row r="9">
      <c r="B9" t="s" s="4">
        <v>28</v>
      </c>
      <c r="C9" t="s" s="4">
        <v>14</v>
      </c>
      <c r="D9" t="s" s="4">
        <v>30</v>
      </c>
      <c r="E9" t="s" s="4">
        <v>16</v>
      </c>
      <c r="F9" t="s" s="4">
        <v>17</v>
      </c>
      <c r="G9" t="s" s="4">
        <v>18</v>
      </c>
      <c r="H9" t="n" s="2">
        <v>100.0</v>
      </c>
      <c r="I9" t="n" s="2">
        <v>300.0</v>
      </c>
      <c r="J9" t="s" s="4">
        <v>14</v>
      </c>
      <c r="K9" t="s" s="4">
        <v>14</v>
      </c>
      <c r="L9" t="s" s="4">
        <v>14</v>
      </c>
    </row>
    <row r="10">
      <c r="B10" t="s" s="4">
        <v>28</v>
      </c>
      <c r="C10" t="s" s="4">
        <v>14</v>
      </c>
      <c r="D10" t="s" s="4">
        <v>31</v>
      </c>
      <c r="E10" t="s" s="4">
        <v>16</v>
      </c>
      <c r="F10" t="s" s="4">
        <v>17</v>
      </c>
      <c r="G10" t="s" s="4">
        <v>18</v>
      </c>
      <c r="H10" t="n" s="2">
        <v>200.0</v>
      </c>
      <c r="I10" t="n" s="2">
        <v>550.0</v>
      </c>
      <c r="J10" t="s" s="4">
        <v>14</v>
      </c>
      <c r="K10" t="s" s="4">
        <v>14</v>
      </c>
      <c r="L10" t="s" s="4">
        <v>14</v>
      </c>
    </row>
    <row r="11">
      <c r="B11" t="s" s="4">
        <v>28</v>
      </c>
      <c r="C11" t="s" s="4">
        <v>14</v>
      </c>
      <c r="D11" t="s" s="4">
        <v>32</v>
      </c>
      <c r="E11" t="s" s="4">
        <v>16</v>
      </c>
      <c r="F11" t="s" s="4">
        <v>17</v>
      </c>
      <c r="G11" t="s" s="4">
        <v>18</v>
      </c>
      <c r="H11" t="n" s="2">
        <v>150.0</v>
      </c>
      <c r="I11" t="n" s="2">
        <v>450.0</v>
      </c>
      <c r="J11" t="s" s="4">
        <v>14</v>
      </c>
      <c r="K11" t="s" s="4">
        <v>14</v>
      </c>
      <c r="L11" t="s" s="4">
        <v>14</v>
      </c>
    </row>
    <row r="12" ht="80.0" customHeight="true">
      <c r="A12" t="s" s="0">
        <v>33</v>
      </c>
      <c r="B12" t="s" s="4">
        <v>34</v>
      </c>
      <c r="C12" t="s" s="4">
        <v>14</v>
      </c>
      <c r="D12" t="s" s="4">
        <v>35</v>
      </c>
      <c r="E12" t="s" s="4">
        <v>16</v>
      </c>
      <c r="F12" t="s" s="4">
        <v>17</v>
      </c>
      <c r="G12" t="s" s="4">
        <v>18</v>
      </c>
      <c r="H12" t="n" s="2">
        <v>300.0</v>
      </c>
      <c r="I12" t="n" s="2">
        <v>750.0</v>
      </c>
      <c r="J12" t="s" s="4">
        <v>14</v>
      </c>
      <c r="K12" t="s" s="4">
        <v>14</v>
      </c>
      <c r="L12" t="s" s="4">
        <v>14</v>
      </c>
    </row>
    <row r="13">
      <c r="B13" t="s" s="4">
        <v>34</v>
      </c>
      <c r="C13" t="s" s="4">
        <v>14</v>
      </c>
      <c r="D13" t="s" s="4">
        <v>36</v>
      </c>
      <c r="E13" t="s" s="4">
        <v>16</v>
      </c>
      <c r="F13" t="s" s="4">
        <v>17</v>
      </c>
      <c r="G13" t="s" s="4">
        <v>22</v>
      </c>
      <c r="H13" t="n" s="2">
        <v>200.0</v>
      </c>
      <c r="I13" t="n" s="2">
        <v>500.0</v>
      </c>
      <c r="J13" t="s" s="4">
        <v>14</v>
      </c>
      <c r="K13" t="s" s="4">
        <v>14</v>
      </c>
      <c r="L13" t="s" s="4">
        <v>14</v>
      </c>
    </row>
    <row r="14">
      <c r="B14" t="s" s="4">
        <v>34</v>
      </c>
      <c r="C14" t="s" s="4">
        <v>14</v>
      </c>
      <c r="D14" t="s" s="4">
        <v>37</v>
      </c>
      <c r="E14" t="s" s="4">
        <v>16</v>
      </c>
      <c r="F14" t="s" s="4">
        <v>17</v>
      </c>
      <c r="G14" t="s" s="4">
        <v>18</v>
      </c>
      <c r="H14" t="n" s="2">
        <v>75.0</v>
      </c>
      <c r="I14" t="n" s="2">
        <v>200.0</v>
      </c>
      <c r="J14" t="s" s="4">
        <v>14</v>
      </c>
      <c r="K14" t="s" s="4">
        <v>14</v>
      </c>
      <c r="L14" t="s" s="4">
        <v>14</v>
      </c>
    </row>
    <row r="15">
      <c r="B15" t="s" s="4">
        <v>34</v>
      </c>
      <c r="C15" t="s" s="4">
        <v>14</v>
      </c>
      <c r="D15" t="s" s="4">
        <v>38</v>
      </c>
      <c r="E15" t="s" s="4">
        <v>16</v>
      </c>
      <c r="F15" t="s" s="4">
        <v>17</v>
      </c>
      <c r="G15" t="s" s="4">
        <v>18</v>
      </c>
      <c r="H15" t="n" s="2">
        <v>60.0</v>
      </c>
      <c r="I15" t="n" s="2">
        <v>150.0</v>
      </c>
      <c r="J15" t="s" s="4">
        <v>14</v>
      </c>
      <c r="K15" t="s" s="4">
        <v>14</v>
      </c>
      <c r="L15" t="s" s="4">
        <v>14</v>
      </c>
    </row>
    <row r="16">
      <c r="B16" t="s" s="4">
        <v>34</v>
      </c>
      <c r="C16" t="s" s="4">
        <v>14</v>
      </c>
      <c r="D16" t="s" s="4">
        <v>39</v>
      </c>
      <c r="E16" t="s" s="4">
        <v>16</v>
      </c>
      <c r="F16" t="s" s="4">
        <v>17</v>
      </c>
      <c r="G16" t="s" s="4">
        <v>18</v>
      </c>
      <c r="H16" t="n" s="2">
        <v>30.0</v>
      </c>
      <c r="I16" t="n" s="2">
        <v>75.0</v>
      </c>
      <c r="J16" t="s" s="4">
        <v>14</v>
      </c>
      <c r="K16" t="s" s="4">
        <v>14</v>
      </c>
      <c r="L16" t="s" s="4">
        <v>14</v>
      </c>
    </row>
    <row r="17">
      <c r="B17" t="s" s="4">
        <v>34</v>
      </c>
      <c r="C17" t="s" s="4">
        <v>14</v>
      </c>
      <c r="D17" t="s" s="4">
        <v>39</v>
      </c>
      <c r="E17" t="s" s="4">
        <v>16</v>
      </c>
      <c r="F17" t="s" s="4">
        <v>17</v>
      </c>
      <c r="G17" t="s" s="4">
        <v>18</v>
      </c>
      <c r="H17" t="n" s="2">
        <v>30.0</v>
      </c>
      <c r="I17" t="n" s="2">
        <v>75.0</v>
      </c>
      <c r="J17" t="s" s="4">
        <v>14</v>
      </c>
      <c r="K17" t="s" s="4">
        <v>14</v>
      </c>
      <c r="L17" t="s" s="4">
        <v>14</v>
      </c>
    </row>
    <row r="18">
      <c r="B18" t="s" s="4">
        <v>34</v>
      </c>
      <c r="C18" t="s" s="4">
        <v>14</v>
      </c>
      <c r="D18" t="s" s="4">
        <v>40</v>
      </c>
      <c r="E18" t="s" s="4">
        <v>16</v>
      </c>
      <c r="F18" t="s" s="4">
        <v>17</v>
      </c>
      <c r="G18" t="s" s="4">
        <v>22</v>
      </c>
      <c r="H18" t="n" s="2">
        <v>50.0</v>
      </c>
      <c r="I18" t="n" s="2">
        <v>100.0</v>
      </c>
      <c r="J18" t="s" s="4">
        <v>14</v>
      </c>
      <c r="K18" t="s" s="4">
        <v>14</v>
      </c>
      <c r="L18" t="s" s="4">
        <v>14</v>
      </c>
    </row>
    <row r="19">
      <c r="B19" t="s" s="4">
        <v>34</v>
      </c>
      <c r="C19" t="s" s="4">
        <v>14</v>
      </c>
      <c r="D19" t="s" s="4">
        <v>40</v>
      </c>
      <c r="E19" t="s" s="4">
        <v>16</v>
      </c>
      <c r="F19" t="s" s="4">
        <v>17</v>
      </c>
      <c r="G19" t="s" s="4">
        <v>22</v>
      </c>
      <c r="H19" t="n" s="2">
        <v>50.0</v>
      </c>
      <c r="I19" t="n" s="2">
        <v>100.0</v>
      </c>
      <c r="J19" t="s" s="4">
        <v>14</v>
      </c>
      <c r="K19" t="s" s="4">
        <v>14</v>
      </c>
      <c r="L19" t="s" s="4">
        <v>14</v>
      </c>
    </row>
    <row r="20">
      <c r="B20" t="s" s="4">
        <v>34</v>
      </c>
      <c r="C20" t="s" s="4">
        <v>14</v>
      </c>
      <c r="D20" t="s" s="4">
        <v>40</v>
      </c>
      <c r="E20" t="s" s="4">
        <v>16</v>
      </c>
      <c r="F20" t="s" s="4">
        <v>17</v>
      </c>
      <c r="G20" t="s" s="4">
        <v>22</v>
      </c>
      <c r="H20" t="n" s="2">
        <v>50.0</v>
      </c>
      <c r="I20" t="n" s="2">
        <v>100.0</v>
      </c>
      <c r="J20" t="s" s="4">
        <v>14</v>
      </c>
      <c r="K20" t="s" s="4">
        <v>14</v>
      </c>
      <c r="L20" t="s" s="4">
        <v>14</v>
      </c>
    </row>
    <row r="21">
      <c r="B21" t="s" s="4">
        <v>34</v>
      </c>
      <c r="C21" t="s" s="4">
        <v>14</v>
      </c>
      <c r="D21" t="s" s="4">
        <v>41</v>
      </c>
      <c r="E21" t="s" s="4">
        <v>16</v>
      </c>
      <c r="F21" t="s" s="4">
        <v>17</v>
      </c>
      <c r="G21" t="s" s="4">
        <v>22</v>
      </c>
      <c r="H21" t="n" s="2">
        <v>40.0</v>
      </c>
      <c r="I21" t="n" s="2">
        <v>100.0</v>
      </c>
      <c r="J21" t="s" s="4">
        <v>14</v>
      </c>
      <c r="K21" t="s" s="4">
        <v>14</v>
      </c>
      <c r="L21" t="s" s="4">
        <v>14</v>
      </c>
    </row>
    <row r="22">
      <c r="B22" t="s" s="4">
        <v>34</v>
      </c>
      <c r="C22" t="s" s="4">
        <v>14</v>
      </c>
      <c r="D22" t="s" s="4">
        <v>42</v>
      </c>
      <c r="E22" t="s" s="4">
        <v>16</v>
      </c>
      <c r="F22" t="s" s="4">
        <v>17</v>
      </c>
      <c r="G22" t="s" s="4">
        <v>22</v>
      </c>
      <c r="H22" t="n" s="2">
        <v>15.0</v>
      </c>
      <c r="I22" t="n" s="2">
        <v>40.0</v>
      </c>
      <c r="J22" t="s" s="4">
        <v>14</v>
      </c>
      <c r="K22" t="s" s="4">
        <v>14</v>
      </c>
      <c r="L22" t="s" s="4">
        <v>14</v>
      </c>
    </row>
    <row r="23">
      <c r="B23" t="s" s="4">
        <v>34</v>
      </c>
      <c r="C23" t="s" s="4">
        <v>14</v>
      </c>
      <c r="D23" t="s" s="4">
        <v>42</v>
      </c>
      <c r="E23" t="s" s="4">
        <v>16</v>
      </c>
      <c r="F23" t="s" s="4">
        <v>17</v>
      </c>
      <c r="G23" t="s" s="4">
        <v>22</v>
      </c>
      <c r="H23" t="n" s="2">
        <v>15.0</v>
      </c>
      <c r="I23" t="n" s="2">
        <v>40.0</v>
      </c>
      <c r="J23" t="s" s="4">
        <v>14</v>
      </c>
      <c r="K23" t="s" s="4">
        <v>14</v>
      </c>
      <c r="L23" t="s" s="4">
        <v>14</v>
      </c>
    </row>
    <row r="24">
      <c r="B24" t="s" s="4">
        <v>34</v>
      </c>
      <c r="C24" t="s" s="4">
        <v>14</v>
      </c>
      <c r="D24" t="s" s="4">
        <v>43</v>
      </c>
      <c r="E24" t="s" s="4">
        <v>16</v>
      </c>
      <c r="F24" t="s" s="4">
        <v>17</v>
      </c>
      <c r="G24" t="s" s="4">
        <v>22</v>
      </c>
      <c r="H24" t="n" s="2">
        <v>20.0</v>
      </c>
      <c r="I24" t="n" s="2">
        <v>60.0</v>
      </c>
      <c r="J24" t="s" s="4">
        <v>14</v>
      </c>
      <c r="K24" t="s" s="4">
        <v>14</v>
      </c>
      <c r="L24" t="s" s="4">
        <v>14</v>
      </c>
    </row>
    <row r="25">
      <c r="B25" t="s" s="4">
        <v>34</v>
      </c>
      <c r="C25" t="s" s="4">
        <v>14</v>
      </c>
      <c r="D25" t="s" s="4">
        <v>43</v>
      </c>
      <c r="E25" t="s" s="4">
        <v>16</v>
      </c>
      <c r="F25" t="s" s="4">
        <v>17</v>
      </c>
      <c r="G25" t="s" s="4">
        <v>22</v>
      </c>
      <c r="H25" t="n" s="2">
        <v>20.0</v>
      </c>
      <c r="I25" t="n" s="2">
        <v>60.0</v>
      </c>
      <c r="J25" t="s" s="4">
        <v>14</v>
      </c>
      <c r="K25" t="s" s="4">
        <v>14</v>
      </c>
      <c r="L25" t="s" s="4">
        <v>14</v>
      </c>
    </row>
    <row r="26">
      <c r="B26" t="s" s="4">
        <v>34</v>
      </c>
      <c r="C26" t="s" s="4">
        <v>14</v>
      </c>
      <c r="D26" t="s" s="4">
        <v>44</v>
      </c>
      <c r="E26" t="s" s="4">
        <v>16</v>
      </c>
      <c r="F26" t="s" s="4">
        <v>17</v>
      </c>
      <c r="G26" t="s" s="4">
        <v>22</v>
      </c>
      <c r="H26" t="n" s="2">
        <v>30.0</v>
      </c>
      <c r="I26" t="n" s="2">
        <v>75.0</v>
      </c>
      <c r="J26" t="s" s="4">
        <v>14</v>
      </c>
      <c r="K26" t="s" s="4">
        <v>14</v>
      </c>
      <c r="L26" t="s" s="4">
        <v>14</v>
      </c>
    </row>
    <row r="27">
      <c r="B27" t="s" s="4">
        <v>34</v>
      </c>
      <c r="C27" t="s" s="4">
        <v>14</v>
      </c>
      <c r="D27" t="s" s="4">
        <v>45</v>
      </c>
      <c r="E27" t="s" s="4">
        <v>16</v>
      </c>
      <c r="F27" t="s" s="4">
        <v>17</v>
      </c>
      <c r="G27" t="s" s="4">
        <v>20</v>
      </c>
      <c r="H27" t="n" s="2">
        <v>30.0</v>
      </c>
      <c r="I27" t="n" s="2">
        <v>60.0</v>
      </c>
      <c r="J27" t="s" s="4">
        <v>14</v>
      </c>
      <c r="K27" t="s" s="4">
        <v>14</v>
      </c>
      <c r="L27" t="s" s="4">
        <v>14</v>
      </c>
    </row>
    <row r="28" ht="80.0" customHeight="true">
      <c r="A28" t="s" s="0">
        <v>46</v>
      </c>
      <c r="B28" t="s" s="4">
        <v>47</v>
      </c>
      <c r="C28" t="s" s="4">
        <v>14</v>
      </c>
      <c r="D28" t="s" s="4">
        <v>48</v>
      </c>
      <c r="E28" t="s" s="4">
        <v>16</v>
      </c>
      <c r="F28" t="s" s="4">
        <v>17</v>
      </c>
      <c r="G28" t="s" s="4">
        <v>49</v>
      </c>
      <c r="H28" t="n" s="2">
        <v>350.0</v>
      </c>
      <c r="I28" t="n" s="2">
        <v>1000.0</v>
      </c>
      <c r="J28" t="s" s="4">
        <v>14</v>
      </c>
      <c r="K28" t="s" s="4">
        <v>14</v>
      </c>
      <c r="L28" t="s" s="4">
        <v>14</v>
      </c>
    </row>
    <row r="29">
      <c r="B29" t="s" s="4">
        <v>47</v>
      </c>
      <c r="C29" t="s" s="4">
        <v>14</v>
      </c>
      <c r="D29" t="s" s="4">
        <v>50</v>
      </c>
      <c r="E29" t="s" s="4">
        <v>16</v>
      </c>
      <c r="F29" t="s" s="4">
        <v>17</v>
      </c>
      <c r="G29" t="s" s="4">
        <v>18</v>
      </c>
      <c r="H29" t="n" s="2">
        <v>100.0</v>
      </c>
      <c r="I29" t="n" s="2">
        <v>450.0</v>
      </c>
      <c r="J29" t="s" s="4">
        <v>14</v>
      </c>
      <c r="K29" t="s" s="4">
        <v>14</v>
      </c>
      <c r="L29" t="s" s="4">
        <v>14</v>
      </c>
    </row>
    <row r="30" ht="80.0" customHeight="true">
      <c r="A30" t="s" s="0">
        <v>51</v>
      </c>
      <c r="B30" t="s" s="4">
        <v>52</v>
      </c>
      <c r="C30" t="s" s="4">
        <v>14</v>
      </c>
      <c r="D30" t="s" s="4">
        <v>53</v>
      </c>
      <c r="E30" t="s" s="4">
        <v>16</v>
      </c>
      <c r="F30" t="s" s="4">
        <v>17</v>
      </c>
      <c r="G30" t="s" s="4">
        <v>18</v>
      </c>
      <c r="H30" t="n" s="2">
        <v>150.0</v>
      </c>
      <c r="I30" t="n" s="2">
        <v>400.0</v>
      </c>
      <c r="J30" t="s" s="4">
        <v>14</v>
      </c>
      <c r="K30" t="s" s="4">
        <v>14</v>
      </c>
      <c r="L30" t="s" s="4">
        <v>14</v>
      </c>
    </row>
    <row r="31">
      <c r="B31" t="s" s="4">
        <v>52</v>
      </c>
      <c r="C31" t="s" s="4">
        <v>14</v>
      </c>
      <c r="D31" t="s" s="4">
        <v>54</v>
      </c>
      <c r="E31" t="s" s="4">
        <v>16</v>
      </c>
      <c r="F31" t="s" s="4">
        <v>17</v>
      </c>
      <c r="G31" t="s" s="4">
        <v>22</v>
      </c>
      <c r="H31" t="n" s="2">
        <v>40.0</v>
      </c>
      <c r="I31" t="n" s="2">
        <v>100.0</v>
      </c>
      <c r="J31" t="s" s="4">
        <v>14</v>
      </c>
      <c r="K31" t="s" s="4">
        <v>14</v>
      </c>
      <c r="L31" t="s" s="4">
        <v>14</v>
      </c>
    </row>
    <row r="32">
      <c r="B32" t="s" s="4">
        <v>52</v>
      </c>
      <c r="C32" t="s" s="4">
        <v>14</v>
      </c>
      <c r="D32" t="s" s="4">
        <v>55</v>
      </c>
      <c r="E32" t="s" s="4">
        <v>56</v>
      </c>
      <c r="F32" t="s" s="4">
        <v>17</v>
      </c>
      <c r="G32" t="s" s="4">
        <v>22</v>
      </c>
      <c r="H32" t="n" s="2">
        <v>70.0</v>
      </c>
      <c r="I32" t="n" s="2">
        <v>180.0</v>
      </c>
      <c r="J32" t="s" s="4">
        <v>14</v>
      </c>
      <c r="K32" t="s" s="4">
        <v>14</v>
      </c>
      <c r="L32" t="s" s="4">
        <v>14</v>
      </c>
    </row>
    <row r="33">
      <c r="B33" t="s" s="4">
        <v>52</v>
      </c>
      <c r="C33" t="s" s="4">
        <v>14</v>
      </c>
      <c r="D33" t="s" s="4">
        <v>57</v>
      </c>
      <c r="E33" t="s" s="4">
        <v>16</v>
      </c>
      <c r="F33" t="s" s="4">
        <v>17</v>
      </c>
      <c r="G33" t="s" s="4">
        <v>22</v>
      </c>
      <c r="H33" t="n" s="2">
        <v>60.0</v>
      </c>
      <c r="I33" t="n" s="2">
        <v>150.0</v>
      </c>
      <c r="J33" t="s" s="4">
        <v>14</v>
      </c>
      <c r="K33" t="s" s="4">
        <v>14</v>
      </c>
      <c r="L33" t="s" s="4">
        <v>14</v>
      </c>
    </row>
    <row r="34">
      <c r="B34" t="s" s="4">
        <v>52</v>
      </c>
      <c r="C34" t="s" s="4">
        <v>14</v>
      </c>
      <c r="D34" t="s" s="4">
        <v>58</v>
      </c>
      <c r="E34" t="s" s="4">
        <v>16</v>
      </c>
      <c r="F34" t="s" s="4">
        <v>17</v>
      </c>
      <c r="G34" t="s" s="4">
        <v>22</v>
      </c>
      <c r="H34" t="n" s="2">
        <v>40.0</v>
      </c>
      <c r="I34" t="n" s="2">
        <v>100.0</v>
      </c>
      <c r="J34" t="s" s="4">
        <v>14</v>
      </c>
      <c r="K34" t="s" s="4">
        <v>14</v>
      </c>
      <c r="L34" t="s" s="4">
        <v>14</v>
      </c>
    </row>
    <row r="35">
      <c r="B35" t="s" s="4">
        <v>52</v>
      </c>
      <c r="C35" t="s" s="4">
        <v>14</v>
      </c>
      <c r="D35" t="s" s="4">
        <v>59</v>
      </c>
      <c r="E35" t="s" s="4">
        <v>16</v>
      </c>
      <c r="F35" t="s" s="4">
        <v>17</v>
      </c>
      <c r="G35" t="s" s="4">
        <v>22</v>
      </c>
      <c r="H35" t="n" s="2">
        <v>30.0</v>
      </c>
      <c r="I35" t="n" s="2">
        <v>80.0</v>
      </c>
      <c r="J35" t="s" s="4">
        <v>14</v>
      </c>
      <c r="K35" t="s" s="4">
        <v>14</v>
      </c>
      <c r="L35" t="s" s="4">
        <v>14</v>
      </c>
    </row>
    <row r="36">
      <c r="B36" t="s" s="4">
        <v>52</v>
      </c>
      <c r="C36" t="s" s="4">
        <v>14</v>
      </c>
      <c r="D36" t="s" s="4">
        <v>60</v>
      </c>
      <c r="E36" t="s" s="4">
        <v>16</v>
      </c>
      <c r="F36" t="s" s="4">
        <v>17</v>
      </c>
      <c r="G36" t="s" s="4">
        <v>22</v>
      </c>
      <c r="H36" t="n" s="2">
        <v>60.0</v>
      </c>
      <c r="I36" t="n" s="2">
        <v>150.0</v>
      </c>
      <c r="J36" t="s" s="4">
        <v>14</v>
      </c>
      <c r="K36" t="s" s="4">
        <v>14</v>
      </c>
      <c r="L36" t="s" s="4">
        <v>14</v>
      </c>
    </row>
    <row r="37">
      <c r="B37" t="s" s="4">
        <v>52</v>
      </c>
      <c r="C37" t="s" s="4">
        <v>14</v>
      </c>
      <c r="D37" t="s" s="4">
        <v>61</v>
      </c>
      <c r="E37" t="s" s="4">
        <v>16</v>
      </c>
      <c r="F37" t="s" s="4">
        <v>17</v>
      </c>
      <c r="G37" t="s" s="4">
        <v>22</v>
      </c>
      <c r="H37" t="n" s="2">
        <v>40.0</v>
      </c>
      <c r="I37" t="n" s="2">
        <v>100.0</v>
      </c>
      <c r="J37" t="s" s="4">
        <v>14</v>
      </c>
      <c r="K37" t="s" s="4">
        <v>14</v>
      </c>
      <c r="L37" t="s" s="4">
        <v>14</v>
      </c>
    </row>
    <row r="38">
      <c r="B38" t="s" s="4">
        <v>52</v>
      </c>
      <c r="C38" t="s" s="4">
        <v>14</v>
      </c>
      <c r="D38" t="s" s="4">
        <v>62</v>
      </c>
      <c r="E38" t="s" s="4">
        <v>16</v>
      </c>
      <c r="F38" t="s" s="4">
        <v>17</v>
      </c>
      <c r="G38" t="s" s="4">
        <v>18</v>
      </c>
      <c r="H38" t="n" s="2">
        <v>75.0</v>
      </c>
      <c r="I38" t="n" s="2">
        <v>200.0</v>
      </c>
      <c r="J38" t="s" s="4">
        <v>14</v>
      </c>
      <c r="K38" t="s" s="4">
        <v>14</v>
      </c>
      <c r="L38" t="s" s="4">
        <v>14</v>
      </c>
    </row>
    <row r="39">
      <c r="B39" t="s" s="4">
        <v>52</v>
      </c>
      <c r="C39" t="s" s="4">
        <v>14</v>
      </c>
      <c r="D39" t="s" s="4">
        <v>63</v>
      </c>
      <c r="E39" t="s" s="4">
        <v>16</v>
      </c>
      <c r="F39" t="s" s="4">
        <v>17</v>
      </c>
      <c r="G39" t="s" s="4">
        <v>18</v>
      </c>
      <c r="H39" t="n" s="2">
        <v>30.0</v>
      </c>
      <c r="I39" t="n" s="2">
        <v>65.0</v>
      </c>
      <c r="J39" t="s" s="4">
        <v>14</v>
      </c>
      <c r="K39" t="s" s="4">
        <v>14</v>
      </c>
      <c r="L39" t="s" s="4">
        <v>14</v>
      </c>
    </row>
    <row r="40">
      <c r="B40" t="s" s="4">
        <v>52</v>
      </c>
      <c r="C40" t="s" s="4">
        <v>14</v>
      </c>
      <c r="D40" t="s" s="4">
        <v>64</v>
      </c>
      <c r="E40" t="s" s="4">
        <v>16</v>
      </c>
      <c r="F40" t="s" s="4">
        <v>17</v>
      </c>
      <c r="G40" t="s" s="4">
        <v>22</v>
      </c>
      <c r="H40" t="n" s="2">
        <v>75.0</v>
      </c>
      <c r="I40" t="n" s="2">
        <v>200.0</v>
      </c>
      <c r="J40" t="s" s="4">
        <v>14</v>
      </c>
      <c r="K40" t="s" s="4">
        <v>14</v>
      </c>
      <c r="L40" t="s" s="4">
        <v>14</v>
      </c>
    </row>
    <row r="41">
      <c r="B41" t="s" s="4">
        <v>52</v>
      </c>
      <c r="C41" t="s" s="4">
        <v>14</v>
      </c>
      <c r="D41" t="s" s="4">
        <v>65</v>
      </c>
      <c r="E41" t="s" s="4">
        <v>16</v>
      </c>
      <c r="F41" t="s" s="4">
        <v>17</v>
      </c>
      <c r="G41" t="s" s="4">
        <v>20</v>
      </c>
      <c r="H41" t="n" s="2">
        <v>50.0</v>
      </c>
      <c r="I41" t="n" s="2">
        <v>100.0</v>
      </c>
      <c r="J41" t="s" s="4">
        <v>14</v>
      </c>
      <c r="K41" t="s" s="4">
        <v>14</v>
      </c>
      <c r="L41" t="s" s="4">
        <v>14</v>
      </c>
    </row>
    <row r="42">
      <c r="B42" t="s" s="4">
        <v>52</v>
      </c>
      <c r="C42" t="s" s="4">
        <v>14</v>
      </c>
      <c r="D42" t="s" s="4">
        <v>66</v>
      </c>
      <c r="E42" t="s" s="4">
        <v>16</v>
      </c>
      <c r="F42" t="s" s="4">
        <v>17</v>
      </c>
      <c r="G42" t="s" s="4">
        <v>22</v>
      </c>
      <c r="H42" t="n" s="2">
        <v>30.0</v>
      </c>
      <c r="I42" t="n" s="2">
        <v>75.0</v>
      </c>
      <c r="J42" t="s" s="4">
        <v>14</v>
      </c>
      <c r="K42" t="s" s="4">
        <v>14</v>
      </c>
      <c r="L42" t="s" s="4">
        <v>14</v>
      </c>
    </row>
    <row r="43">
      <c r="B43" t="s" s="4">
        <v>52</v>
      </c>
      <c r="C43" t="s" s="4">
        <v>14</v>
      </c>
      <c r="D43" t="s" s="4">
        <v>67</v>
      </c>
      <c r="E43" t="s" s="4">
        <v>56</v>
      </c>
      <c r="F43" t="s" s="4">
        <v>17</v>
      </c>
      <c r="G43" t="s" s="4">
        <v>68</v>
      </c>
      <c r="H43" t="n" s="2">
        <v>75.0</v>
      </c>
      <c r="I43" t="n" s="2">
        <v>200.0</v>
      </c>
      <c r="J43" t="s" s="4">
        <v>14</v>
      </c>
      <c r="K43" t="s" s="4">
        <v>14</v>
      </c>
      <c r="L43" t="s" s="4">
        <v>14</v>
      </c>
    </row>
    <row r="44">
      <c r="A44" t="s" s="3">
        <v>69</v>
      </c>
      <c r="B44" s="0"/>
      <c r="C44" s="0"/>
      <c r="D44" s="0"/>
      <c r="E44" s="0"/>
      <c r="F44" s="0"/>
      <c r="G44" s="0"/>
      <c r="H44" s="3">
        <f>SUM(H2:H43)</f>
      </c>
      <c r="I44" s="3">
        <f>SUM(I2:I43)</f>
      </c>
    </row>
  </sheetData>
  <autoFilter ref="A1:L43"/>
  <conditionalFormatting sqref="G2:G42">
    <cfRule type="expression" dxfId="0" priority="1">
      <formula>VALUE(SUBSTITUTE($G2,"%",""))&gt;=90</formula>
    </cfRule>
    <cfRule type="expression" dxfId="1" priority="2">
      <formula>VALUE(SUBSTITUTE($G2,"%",""))&lt;80</formula>
    </cfRule>
  </conditionalFormatting>
  <dataValidations count="3">
    <dataValidation type="list" sqref="E2:E43" allowBlank="true" errorStyle="stop" showDropDown="false" showErrorMessage="true">
      <formula1>"New,Good,Fair,Poor"</formula1>
    </dataValidation>
    <dataValidation type="list" sqref="F2:F43" allowBlank="true" errorStyle="stop" showDropDown="false" showErrorMessage="true">
      <formula1>"Yes,No"</formula1>
    </dataValidation>
    <dataValidation type="list" sqref="L2:L43" allowBlank="true" errorStyle="stop" showDropDown="false" showErrorMessage="true">
      <formula1>"Shared,Mine,Spouse,Disputed,Unknown"</formula1>
    </dataValidation>
  </dataValidations>
  <printOptions gridLines="false"/>
  <pageMargins bottom="0.75" footer="0.3" header="0.3" left="0.7" right="0.7" top="0.75"/>
  <pageSetup usePrinterDefaults="false" orientation="landscape" fitToWidth="1" fitToHeight="0"/>
  <drawing r:id="rId1"/>
  <tableParts>
    <tablePart r:id="rId2"/>
  </tableParts>
</worksheet>
</file>

<file path=xl/worksheets/sheet2.xml><?xml version="1.0" encoding="utf-8"?>
<worksheet xmlns="http://schemas.openxmlformats.org/spreadsheetml/2006/main">
  <sheetPr>
    <pageSetUpPr fitToPage="true"/>
  </sheetPr>
  <dimension ref="A1:B9"/>
  <sheetViews>
    <sheetView workbookViewId="0"/>
  </sheetViews>
  <sheetFormatPr defaultRowHeight="15.0"/>
  <cols>
    <col min="1" max="1" width="28.0" customWidth="true"/>
    <col min="2" max="2" width="22.0" customWidth="true"/>
    <col min="3" max="3" width="22.0" customWidth="true"/>
    <col min="4" max="4" width="22.0" customWidth="true"/>
  </cols>
  <sheetData>
    <row r="1">
      <c r="A1" t="s" s="6">
        <v>70</v>
      </c>
    </row>
    <row r="3">
      <c r="A3" t="s" s="7">
        <v>71</v>
      </c>
      <c r="B3" t="s" s="9">
        <v>72</v>
      </c>
    </row>
    <row r="4">
      <c r="A4" t="s" s="7">
        <v>73</v>
      </c>
      <c r="B4" t="n" s="0">
        <v>5.0</v>
      </c>
    </row>
    <row r="5">
      <c r="A5" t="s" s="7">
        <v>74</v>
      </c>
      <c r="B5" t="n" s="0">
        <v>42.0</v>
      </c>
    </row>
    <row r="6">
      <c r="A6" t="s" s="7">
        <v>75</v>
      </c>
      <c r="B6" s="8">
        <f>'Inventory'!H44</f>
      </c>
    </row>
    <row r="7">
      <c r="A7" t="s" s="7">
        <v>76</v>
      </c>
      <c r="B7" s="8">
        <f>'Inventory'!I44</f>
      </c>
    </row>
    <row r="9">
      <c r="A9" t="s" s="9">
        <v>77</v>
      </c>
    </row>
  </sheetData>
  <mergeCells count="1">
    <mergeCell ref="A9:D11"/>
  </mergeCells>
  <pageMargins bottom="0.75" footer="0.3" header="0.3" left="0.7" right="0.7" top="0.75"/>
  <pageSetup orientation="landscape" fitToWidth="1" fitToHeight="0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2026-08-15T16:55:14Z</dcterms:created>
  <dc:creator>HalfYourStuff</dc:creator>
  <dc:description>HalfYourStuff property inventory</dc:description>
  <dc:title>Inventory Report</dc:title>
</cp:coreProperties>
</file>